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475" windowHeight="1875"/>
  </bookViews>
  <sheets>
    <sheet name="Foaie1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E13" i="1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D13"/>
</calcChain>
</file>

<file path=xl/sharedStrings.xml><?xml version="1.0" encoding="utf-8"?>
<sst xmlns="http://schemas.openxmlformats.org/spreadsheetml/2006/main" count="46" uniqueCount="31">
  <si>
    <t>Nr.crt.</t>
  </si>
  <si>
    <t>Unitatea de învăţământ</t>
  </si>
  <si>
    <t>Calificarea profesională</t>
  </si>
  <si>
    <t>Număr candidaţi</t>
  </si>
  <si>
    <t>Total</t>
  </si>
  <si>
    <t>Feminin</t>
  </si>
  <si>
    <t>TOTAL</t>
  </si>
  <si>
    <t>Înscrişi</t>
  </si>
  <si>
    <t>Prezenţi</t>
  </si>
  <si>
    <t>Excelent</t>
  </si>
  <si>
    <t>Foarte bine</t>
  </si>
  <si>
    <t>Bine</t>
  </si>
  <si>
    <t>Satisfăcător</t>
  </si>
  <si>
    <t xml:space="preserve">Total </t>
  </si>
  <si>
    <t>Femin</t>
  </si>
  <si>
    <t>Admişi</t>
  </si>
  <si>
    <t>Respinşi</t>
  </si>
  <si>
    <t>Neprezentaţi</t>
  </si>
  <si>
    <t>Eliminaţi din examen</t>
  </si>
  <si>
    <t>Rezultatele examenului de certificare a calificării absolvenţilor învăţământului liceal, filiera tehnologică</t>
  </si>
  <si>
    <t>Judeţul Hunedoara</t>
  </si>
  <si>
    <t>Presedintele centrului de examen,</t>
  </si>
  <si>
    <t>Secretar,</t>
  </si>
  <si>
    <t>TOTAL GENERAL CENTRU DE EXAMEN</t>
  </si>
  <si>
    <t>Prof.Albu Corina</t>
  </si>
  <si>
    <t>Tehnician desenator  pentru construcţii şi instalaţii</t>
  </si>
  <si>
    <t>prof. Feier Florin</t>
  </si>
  <si>
    <t>Centrul de examen: Liceul Tehnologic Energetic "Dragomir Hurmuzescu" Deva</t>
  </si>
  <si>
    <t>sesiunea iunie 2019</t>
  </si>
  <si>
    <t>Liceul Tehnologic Energetic "Dragomir Hurmuzescu" Deva</t>
  </si>
  <si>
    <t>Nr. 2647 din 25.06.2019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</si>
</sst>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textRotation="90"/>
    </xf>
    <xf numFmtId="0" fontId="1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/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selection activeCell="A3" sqref="A3"/>
    </sheetView>
  </sheetViews>
  <sheetFormatPr defaultRowHeight="15"/>
  <cols>
    <col min="1" max="1" width="4" customWidth="1"/>
    <col min="2" max="2" width="19.28515625" customWidth="1"/>
    <col min="3" max="3" width="16.5703125" customWidth="1"/>
    <col min="4" max="19" width="4.7109375" customWidth="1"/>
    <col min="20" max="20" width="4.85546875" customWidth="1"/>
    <col min="21" max="21" width="5.28515625" customWidth="1"/>
    <col min="22" max="23" width="4.7109375" customWidth="1"/>
  </cols>
  <sheetData>
    <row r="1" spans="1:24">
      <c r="A1" t="s">
        <v>27</v>
      </c>
    </row>
    <row r="2" spans="1:24">
      <c r="A2" t="s">
        <v>20</v>
      </c>
    </row>
    <row r="3" spans="1:24">
      <c r="A3" t="s">
        <v>30</v>
      </c>
    </row>
    <row r="5" spans="1:24">
      <c r="A5" s="17" t="s">
        <v>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24">
      <c r="A6" s="17" t="s">
        <v>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4" ht="15.75" customHeight="1">
      <c r="A7" s="20" t="s">
        <v>0</v>
      </c>
      <c r="B7" s="21" t="s">
        <v>1</v>
      </c>
      <c r="C7" s="21" t="s">
        <v>2</v>
      </c>
      <c r="D7" s="16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4" ht="28.5" customHeight="1">
      <c r="A8" s="20"/>
      <c r="B8" s="21"/>
      <c r="C8" s="21"/>
      <c r="D8" s="16" t="s">
        <v>7</v>
      </c>
      <c r="E8" s="16"/>
      <c r="F8" s="16" t="s">
        <v>8</v>
      </c>
      <c r="G8" s="16"/>
      <c r="H8" s="16" t="s">
        <v>15</v>
      </c>
      <c r="I8" s="16"/>
      <c r="J8" s="16"/>
      <c r="K8" s="16"/>
      <c r="L8" s="16"/>
      <c r="M8" s="16"/>
      <c r="N8" s="16"/>
      <c r="O8" s="16"/>
      <c r="P8" s="16"/>
      <c r="Q8" s="16"/>
      <c r="R8" s="16" t="s">
        <v>16</v>
      </c>
      <c r="S8" s="16"/>
      <c r="T8" s="14" t="s">
        <v>17</v>
      </c>
      <c r="U8" s="15"/>
      <c r="V8" s="22" t="s">
        <v>18</v>
      </c>
      <c r="W8" s="23"/>
    </row>
    <row r="9" spans="1:24">
      <c r="A9" s="20"/>
      <c r="B9" s="21"/>
      <c r="C9" s="21"/>
      <c r="D9" s="16"/>
      <c r="E9" s="16"/>
      <c r="F9" s="16"/>
      <c r="G9" s="16"/>
      <c r="H9" s="12" t="s">
        <v>4</v>
      </c>
      <c r="I9" s="13" t="s">
        <v>5</v>
      </c>
      <c r="J9" s="16"/>
      <c r="K9" s="16"/>
      <c r="L9" s="16"/>
      <c r="M9" s="16"/>
      <c r="N9" s="16"/>
      <c r="O9" s="16"/>
      <c r="P9" s="16"/>
      <c r="Q9" s="16"/>
      <c r="R9" s="14"/>
      <c r="S9" s="15"/>
      <c r="T9" s="14"/>
      <c r="U9" s="15"/>
      <c r="V9" s="14"/>
      <c r="W9" s="15"/>
    </row>
    <row r="10" spans="1:24" ht="53.25" customHeight="1">
      <c r="A10" s="20"/>
      <c r="B10" s="21"/>
      <c r="C10" s="21"/>
      <c r="D10" s="13" t="s">
        <v>6</v>
      </c>
      <c r="E10" s="13" t="s">
        <v>5</v>
      </c>
      <c r="F10" s="13" t="s">
        <v>6</v>
      </c>
      <c r="G10" s="13" t="s">
        <v>5</v>
      </c>
      <c r="H10" s="12"/>
      <c r="I10" s="13"/>
      <c r="J10" s="13" t="s">
        <v>9</v>
      </c>
      <c r="K10" s="13"/>
      <c r="L10" s="13" t="s">
        <v>10</v>
      </c>
      <c r="M10" s="13"/>
      <c r="N10" s="13" t="s">
        <v>11</v>
      </c>
      <c r="O10" s="13"/>
      <c r="P10" s="13" t="s">
        <v>12</v>
      </c>
      <c r="Q10" s="13"/>
      <c r="R10" s="12" t="s">
        <v>4</v>
      </c>
      <c r="S10" s="13" t="s">
        <v>5</v>
      </c>
      <c r="T10" s="12" t="s">
        <v>4</v>
      </c>
      <c r="U10" s="13" t="s">
        <v>5</v>
      </c>
      <c r="V10" s="12" t="s">
        <v>13</v>
      </c>
      <c r="W10" s="13" t="s">
        <v>14</v>
      </c>
      <c r="X10" s="1"/>
    </row>
    <row r="11" spans="1:24" ht="36.75">
      <c r="A11" s="20"/>
      <c r="B11" s="21"/>
      <c r="C11" s="21"/>
      <c r="D11" s="13"/>
      <c r="E11" s="13"/>
      <c r="F11" s="13"/>
      <c r="G11" s="13"/>
      <c r="H11" s="12"/>
      <c r="I11" s="13"/>
      <c r="J11" s="2" t="s">
        <v>4</v>
      </c>
      <c r="K11" s="2" t="s">
        <v>5</v>
      </c>
      <c r="L11" s="2" t="s">
        <v>4</v>
      </c>
      <c r="M11" s="2" t="s">
        <v>5</v>
      </c>
      <c r="N11" s="2" t="s">
        <v>4</v>
      </c>
      <c r="O11" s="2" t="s">
        <v>5</v>
      </c>
      <c r="P11" s="2" t="s">
        <v>4</v>
      </c>
      <c r="Q11" s="2" t="s">
        <v>5</v>
      </c>
      <c r="R11" s="12"/>
      <c r="S11" s="13"/>
      <c r="T11" s="12"/>
      <c r="U11" s="13"/>
      <c r="V11" s="12"/>
      <c r="W11" s="13"/>
      <c r="X11" s="1"/>
    </row>
    <row r="12" spans="1:24" ht="42" customHeight="1">
      <c r="A12" s="3">
        <v>1</v>
      </c>
      <c r="B12" s="6" t="s">
        <v>29</v>
      </c>
      <c r="C12" s="11" t="s">
        <v>25</v>
      </c>
      <c r="D12" s="3">
        <v>4</v>
      </c>
      <c r="E12" s="3">
        <v>1</v>
      </c>
      <c r="F12" s="3">
        <v>4</v>
      </c>
      <c r="G12" s="3">
        <v>1</v>
      </c>
      <c r="H12" s="3">
        <v>4</v>
      </c>
      <c r="I12" s="3">
        <v>1</v>
      </c>
      <c r="J12" s="3">
        <v>4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</row>
    <row r="13" spans="1:24" ht="45" customHeight="1">
      <c r="A13" s="3"/>
      <c r="B13" s="7" t="s">
        <v>23</v>
      </c>
      <c r="C13" s="7"/>
      <c r="D13" s="10">
        <f>SUM(D12:D12)</f>
        <v>4</v>
      </c>
      <c r="E13" s="10">
        <f>SUM(E12:E12)</f>
        <v>1</v>
      </c>
      <c r="F13" s="10">
        <f>SUM(F12:F12)</f>
        <v>4</v>
      </c>
      <c r="G13" s="10">
        <f>SUM(G12:G12)</f>
        <v>1</v>
      </c>
      <c r="H13" s="10">
        <f>SUM(H12:H12)</f>
        <v>4</v>
      </c>
      <c r="I13" s="10">
        <f>SUM(I12:I12)</f>
        <v>1</v>
      </c>
      <c r="J13" s="10">
        <f>SUM(J12:J12)</f>
        <v>4</v>
      </c>
      <c r="K13" s="10">
        <f>SUM(K12:K12)</f>
        <v>1</v>
      </c>
      <c r="L13" s="10">
        <f>SUM(L12:L12)</f>
        <v>0</v>
      </c>
      <c r="M13" s="10">
        <f>SUM(M12:M12)</f>
        <v>0</v>
      </c>
      <c r="N13" s="10">
        <f>SUM(N12:N12)</f>
        <v>0</v>
      </c>
      <c r="O13" s="10">
        <f>SUM(O12:O12)</f>
        <v>0</v>
      </c>
      <c r="P13" s="10">
        <f>SUM(P12:P12)</f>
        <v>0</v>
      </c>
      <c r="Q13" s="10">
        <f>SUM(Q12:Q12)</f>
        <v>0</v>
      </c>
      <c r="R13" s="10">
        <f>SUM(R12:R12)</f>
        <v>0</v>
      </c>
      <c r="S13" s="10">
        <f>SUM(S12:S12)</f>
        <v>0</v>
      </c>
      <c r="T13" s="10">
        <f>SUM(T12:T12)</f>
        <v>0</v>
      </c>
      <c r="U13" s="10">
        <f>SUM(U12:U12)</f>
        <v>0</v>
      </c>
      <c r="V13" s="10">
        <f>SUM(V12:V12)</f>
        <v>0</v>
      </c>
      <c r="W13" s="10">
        <f>SUM(W12:W12)</f>
        <v>0</v>
      </c>
    </row>
    <row r="14" spans="1:24">
      <c r="A14" s="8"/>
      <c r="B14" s="9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4" ht="15.75">
      <c r="B15" s="18" t="s">
        <v>21</v>
      </c>
      <c r="C15" s="18"/>
      <c r="D15" s="18"/>
      <c r="E15" s="18"/>
      <c r="F15" s="18"/>
      <c r="M15" s="24" t="s">
        <v>22</v>
      </c>
      <c r="N15" s="24"/>
      <c r="O15" s="24"/>
    </row>
    <row r="16" spans="1:24" ht="15.75">
      <c r="B16" s="19" t="s">
        <v>26</v>
      </c>
      <c r="C16" s="19"/>
      <c r="D16" s="19"/>
      <c r="E16" s="19"/>
      <c r="M16" s="5" t="s">
        <v>24</v>
      </c>
    </row>
    <row r="17" spans="2:2" ht="15.75">
      <c r="B17" s="4"/>
    </row>
    <row r="18" spans="2:2" ht="15.75">
      <c r="B18" s="4"/>
    </row>
    <row r="19" spans="2:2" ht="15.75">
      <c r="B19" s="5"/>
    </row>
  </sheetData>
  <mergeCells count="36">
    <mergeCell ref="A5:W5"/>
    <mergeCell ref="A6:W6"/>
    <mergeCell ref="B15:F15"/>
    <mergeCell ref="B16:E16"/>
    <mergeCell ref="A7:A11"/>
    <mergeCell ref="B7:B11"/>
    <mergeCell ref="C7:C11"/>
    <mergeCell ref="D7:W7"/>
    <mergeCell ref="D8:E8"/>
    <mergeCell ref="F8:G8"/>
    <mergeCell ref="H8:Q8"/>
    <mergeCell ref="D9:G9"/>
    <mergeCell ref="V8:W8"/>
    <mergeCell ref="T8:U8"/>
    <mergeCell ref="R8:S8"/>
    <mergeCell ref="M15:O15"/>
    <mergeCell ref="J10:K10"/>
    <mergeCell ref="L10:M10"/>
    <mergeCell ref="N10:O10"/>
    <mergeCell ref="P10:Q10"/>
    <mergeCell ref="J9:Q9"/>
    <mergeCell ref="H9:H11"/>
    <mergeCell ref="I9:I11"/>
    <mergeCell ref="D10:D11"/>
    <mergeCell ref="E10:E11"/>
    <mergeCell ref="F10:F11"/>
    <mergeCell ref="G10:G11"/>
    <mergeCell ref="T10:T11"/>
    <mergeCell ref="U10:U11"/>
    <mergeCell ref="V10:V11"/>
    <mergeCell ref="W10:W11"/>
    <mergeCell ref="R9:S9"/>
    <mergeCell ref="T9:U9"/>
    <mergeCell ref="V9:W9"/>
    <mergeCell ref="R10:R11"/>
    <mergeCell ref="S10:S11"/>
  </mergeCells>
  <pageMargins left="0.70866141732283472" right="0.18" top="0.32" bottom="0.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Corina</cp:lastModifiedBy>
  <cp:lastPrinted>2019-06-25T06:29:58Z</cp:lastPrinted>
  <dcterms:created xsi:type="dcterms:W3CDTF">2015-06-09T06:23:50Z</dcterms:created>
  <dcterms:modified xsi:type="dcterms:W3CDTF">2019-06-25T06:49:50Z</dcterms:modified>
</cp:coreProperties>
</file>